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defaultThemeVersion="166925"/>
  <mc:AlternateContent xmlns:mc="http://schemas.openxmlformats.org/markup-compatibility/2006">
    <mc:Choice Requires="x15">
      <x15ac:absPath xmlns:x15ac="http://schemas.microsoft.com/office/spreadsheetml/2010/11/ac" url="C:\Users\favila\Downloads\"/>
    </mc:Choice>
  </mc:AlternateContent>
  <xr:revisionPtr revIDLastSave="0" documentId="8_{FFAB3A98-7295-4E3F-8301-87CD7539C5FE}" xr6:coauthVersionLast="36" xr6:coauthVersionMax="36" xr10:uidLastSave="{00000000-0000-0000-0000-000000000000}"/>
  <bookViews>
    <workbookView xWindow="0" yWindow="0" windowWidth="4900" windowHeight="6710" xr2:uid="{00000000-000D-0000-FFFF-FFFF00000000}"/>
  </bookViews>
  <sheets>
    <sheet name="APDAS" sheetId="1" r:id="rId1"/>
  </sheets>
  <externalReferences>
    <externalReference r:id="rId2"/>
  </externalReferences>
  <definedNames>
    <definedName name="Grupos_de_Estudio">[1]Referencias!$D$2:$D$28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<sst xmlns="http://schemas.openxmlformats.org/spreadsheetml/2006/main" count="119" uniqueCount="101">
  <si>
    <t>Número</t>
  </si>
  <si>
    <t xml:space="preserve">Área de desarrollo académico </t>
  </si>
  <si>
    <t>Descripción</t>
  </si>
  <si>
    <t>Estado</t>
  </si>
  <si>
    <t>Área de Impacto global</t>
  </si>
  <si>
    <t>Línea de trabajo asociada</t>
  </si>
  <si>
    <t>Política(s) Pública(s) asociada(s)</t>
  </si>
  <si>
    <t>Áreas de contribución definidas por organizaciones nacionales y/o internacionales propias del desarrollo disciplinar</t>
  </si>
  <si>
    <t>Equipo de Académicos</t>
  </si>
  <si>
    <t>Líneas de investigación vinculadas   
(consolidadas o potenciales)</t>
  </si>
  <si>
    <t>Grupo de estudio CONICYT- FONDECYT</t>
  </si>
  <si>
    <t>Investigación (Completar con información de pestaña Investigación)</t>
  </si>
  <si>
    <t xml:space="preserve">Formación de Pregrado </t>
  </si>
  <si>
    <t>Formación de Postgrado y Especialidades en el área de Salud</t>
  </si>
  <si>
    <t>Programas de Educación Continua asociados (Postítulos y diplomados)</t>
  </si>
  <si>
    <t>Iniciativas de Vinculación con el Medio  (Completar con información de pestaña Vinculación con el Medio)</t>
  </si>
  <si>
    <t>Convenios y alianzas estratégicas (Completar con información de pestaña Alianzas Estratégicas)</t>
  </si>
  <si>
    <t>Proyectos de investigación destacados</t>
  </si>
  <si>
    <t>Publicaciones académicas destacadas</t>
  </si>
  <si>
    <t>Asignaturas que tributan al APDA</t>
  </si>
  <si>
    <t>Tesis de pregrado- Proyectos de título</t>
  </si>
  <si>
    <t>Programas de Postgrado y Especialidades asociadas</t>
  </si>
  <si>
    <t>Convenios nacionales</t>
  </si>
  <si>
    <t>Convenios internacionales</t>
  </si>
  <si>
    <t>Alianzas académicas (internas)</t>
  </si>
  <si>
    <t>Persona</t>
  </si>
  <si>
    <r>
      <rPr>
        <b/>
        <sz val="10"/>
        <color rgb="FF000000"/>
        <rFont val="Calibri"/>
        <family val="2"/>
        <scheme val="minor"/>
      </rPr>
      <t>Paz, Justicia e Instituciones sólidas</t>
    </r>
    <r>
      <rPr>
        <sz val="10"/>
        <color rgb="FF000000"/>
        <rFont val="Calibri"/>
        <family val="2"/>
        <scheme val="minor"/>
      </rPr>
      <t xml:space="preserve"> (16 ONU); </t>
    </r>
    <r>
      <rPr>
        <b/>
        <sz val="10"/>
        <color rgb="FF000000"/>
        <rFont val="Calibri"/>
        <family val="2"/>
        <scheme val="minor"/>
      </rPr>
      <t>Educación</t>
    </r>
    <r>
      <rPr>
        <sz val="10"/>
        <color rgb="FF000000"/>
        <rFont val="Calibri"/>
        <family val="2"/>
        <scheme val="minor"/>
      </rPr>
      <t xml:space="preserve">  (2 OEA); </t>
    </r>
    <r>
      <rPr>
        <b/>
        <sz val="10"/>
        <color rgb="FF000000"/>
        <rFont val="Calibri"/>
        <family val="2"/>
        <scheme val="minor"/>
      </rPr>
      <t>Ciencias y tecnología</t>
    </r>
    <r>
      <rPr>
        <sz val="10"/>
        <color rgb="FF000000"/>
        <rFont val="Calibri"/>
        <family val="2"/>
        <scheme val="minor"/>
      </rPr>
      <t xml:space="preserve"> (11 OCDE); </t>
    </r>
    <r>
      <rPr>
        <b/>
        <sz val="10"/>
        <color rgb="FF000000"/>
        <rFont val="Calibri"/>
        <family val="2"/>
        <scheme val="minor"/>
      </rPr>
      <t>Salud</t>
    </r>
    <r>
      <rPr>
        <sz val="10"/>
        <color rgb="FF000000"/>
        <rFont val="Calibri"/>
        <family val="2"/>
        <scheme val="minor"/>
      </rPr>
      <t xml:space="preserve">  (20 OCDE); </t>
    </r>
    <r>
      <rPr>
        <b/>
        <sz val="10"/>
        <color rgb="FF000000"/>
        <rFont val="Calibri"/>
        <family val="2"/>
        <scheme val="minor"/>
      </rPr>
      <t>Pymes</t>
    </r>
    <r>
      <rPr>
        <sz val="10"/>
        <color rgb="FF000000"/>
        <rFont val="Calibri"/>
        <family val="2"/>
        <scheme val="minor"/>
      </rPr>
      <t xml:space="preserve"> (18 OCDE)</t>
    </r>
  </si>
  <si>
    <t>Ciencias Jurídicas</t>
  </si>
  <si>
    <t>No aplica</t>
  </si>
  <si>
    <t>Facultade de Direito da Fundacao Escola Superior do Ministerio Público</t>
  </si>
  <si>
    <t>Programas de vinculación académica: "Atención Derecho de Familia";  Asesoría y Defensa PYME; Programa de Desarrollo Colaborativo "Defiende tu Dominio"; Centro de Servicio de Desarrollo Sostenible de la Empresa CSDSE; Programa de Vinculación Formativa "Derecho en la academia";</t>
  </si>
  <si>
    <t>Centro Medidas Cautelares de los Juzgados de Familia de Santiago; SENAMA; Technoserve; NIC Chile; SII; Superintendencia de Insolvencia y Reemprendimiento; ASECH; Acción Emprendedora; Lemontech; Fundación Imagina, Pequeños negocios, Grandes emprendedores Levantemos Chile</t>
  </si>
  <si>
    <t xml:space="preserve">Esta área se vincula al trabajo relacionado con la protección del Medioambiente. Considera las materias relacionadas con Derechos Fundamentales; Seguridad Jurídica y  Derecho Penal. </t>
  </si>
  <si>
    <r>
      <t xml:space="preserve">Desarrollo sostenible y medioambiente </t>
    </r>
    <r>
      <rPr>
        <sz val="10"/>
        <color rgb="FF000000"/>
        <rFont val="Calibri"/>
        <family val="2"/>
        <scheme val="minor"/>
      </rPr>
      <t>(7 OEA);</t>
    </r>
    <r>
      <rPr>
        <b/>
        <sz val="10"/>
        <color rgb="FF000000"/>
        <rFont val="Calibri"/>
        <family val="2"/>
        <scheme val="minor"/>
      </rPr>
      <t xml:space="preserve"> Medio ambiente </t>
    </r>
    <r>
      <rPr>
        <sz val="10"/>
        <color rgb="FF000000"/>
        <rFont val="Calibri"/>
        <family val="2"/>
        <scheme val="minor"/>
      </rPr>
      <t>(14 OCDE)</t>
    </r>
  </si>
  <si>
    <t>Derechos Fundamentales y Medio Ambiente</t>
  </si>
  <si>
    <t>Medioambiente</t>
  </si>
  <si>
    <t>Derecho fundamental a vivir en un medio ambiente libre de contaminación</t>
  </si>
  <si>
    <t>Dercho Constituciona; Derecho del Medioambiente; Metodología de la Investigación</t>
  </si>
  <si>
    <t>Magíster en Derecho de los Recursos Naturales y Medio Ambiente</t>
  </si>
  <si>
    <t xml:space="preserve">Programa de Vinculación Formativa "Derecho en la Academia"; Centro de Servicio de Desarrollo Sostenible de la Empresa CSDSE  </t>
  </si>
  <si>
    <t>Convenio con Ministerio de Minería; Convenio con Fundación Reforestemos; Convenio con Sernageomin</t>
  </si>
  <si>
    <t>Derecho penal medioambiental</t>
  </si>
  <si>
    <t>Tipicidad en ilícitos medioambientales</t>
  </si>
  <si>
    <t>Derecho Penal; Derecho del Medio Ambiente; Metodología de la investigación</t>
  </si>
  <si>
    <t>Seguridad jurídica en medioambiente</t>
  </si>
  <si>
    <t xml:space="preserve">Estabilidad de permisos y normas ambientales </t>
  </si>
  <si>
    <t>Derecho Administrativo; Derecho del Medio Ambiente; Metodología de la investigación</t>
  </si>
  <si>
    <t xml:space="preserve"> </t>
  </si>
  <si>
    <t>Infancia/ adolescencia/mujer/adulto mayor/ personas con discapacidad</t>
  </si>
  <si>
    <t>Filosofía del Derecho; Introducción al Derecho; Derecho Civil; Ética Profesional; Derecho Constitucional y Administrativo; Derecho Procesal; Metodología de la investigación; Derecho Internacional Públco y Privado; Profundizado Familia y Empresa</t>
  </si>
  <si>
    <t>Centro Medidas Cautelares de los Juzgados de Familia de Santiago; SENAMA; Fundación Emma Technoserve; NIC Chile; SII; Superintendencia de Insolvencia y Reemprendimiento; ASECH; Acción Emprendedora; Lemontech; Fundación Imagina, Pequeños negocios, Grandes emprendedores Levantemos Chile
(Confirmar vigencia de convenios)</t>
  </si>
  <si>
    <t>Formación integral del abogado</t>
  </si>
  <si>
    <t>OFED</t>
  </si>
  <si>
    <t>Ética Profesional; Motodología de la Investigación; Introducción al Derecho; Filosofía del Derecho; Derecho Político; Clínicas Jurídicas</t>
  </si>
  <si>
    <t>Programas de VcM referido a Clínicas Jurídicas</t>
  </si>
  <si>
    <t>Fundación San Alberto Hurtado (potencial convenio); Corte Suprema; Centro Medidas Cautelares de los Juzgados de Familia de Santiago; SENAMA; Fundación Emma Technoserve; NIC Chile; SII; Superintendencia de Insolvencia y Reemprendimiento; ASECH; Acción Emprendedora; Lemontech; Fundación Imagina, Pequeños negocios, Grandes emprendedores Levantemos Chile
(Confirmar vigencia de convenios)</t>
  </si>
  <si>
    <t>Persona y Familia</t>
  </si>
  <si>
    <t xml:space="preserve">Aspectos conceptuales de la formación integral del abogado/ San Alberto Hurtado como Jurista y Educador/ Impacto TICs/Evaluación Integral del aprendizaje
</t>
  </si>
  <si>
    <t xml:space="preserve"> Justicia, Derecho Público  y bien común</t>
  </si>
  <si>
    <t>Derecho sociales, con énfasis en derecho a la salud</t>
  </si>
  <si>
    <t xml:space="preserve">Profesores investigadores área derecho público y privado </t>
  </si>
  <si>
    <t>Derecho Constitucional; Derecho Político; Metodología de la investigación, Derecho civil</t>
  </si>
  <si>
    <t>Filosofía Moral y Política</t>
  </si>
  <si>
    <t>Profesrores de Ciencias del Derecho y Derecho Público</t>
  </si>
  <si>
    <t>Filosofía del Derecho; Introducción al Derecho, Derecho Constitucional; Metodología de la investigación; Derecho administrativo</t>
  </si>
  <si>
    <t xml:space="preserve">Desarrollo Sostenible
</t>
  </si>
  <si>
    <t>Profesores investigadores derecho penal</t>
  </si>
  <si>
    <t>Profesores investigadores derecho público</t>
  </si>
  <si>
    <t>Instituto Bioética; Escuela de Psicología; Ciencias de la Familia; Facultad de Educación</t>
  </si>
  <si>
    <t xml:space="preserve">En concordancia con la identidad de la Universidad y la misión de la Facultad de Derecho, esta área busca levantar la protección de la dignidad de la persona como el centro del quehacer académico en sus distintas funciones. Considera materias relacionadas con Familia; Formación Integral; Justicia; Derecho Público y Bien Común. </t>
  </si>
  <si>
    <t>Ciencias Jurídicas
Educación</t>
  </si>
  <si>
    <t>Profesores investigadores de derecho privado y derecho público</t>
  </si>
  <si>
    <t>Facultad de Educación (recordar incluir en alianzas estratégicas la Asociación de Universidades Católicas)</t>
  </si>
  <si>
    <t>Profesores de Derecho Público</t>
  </si>
  <si>
    <t>Persona y autoridad pública: control y responsabilidad</t>
  </si>
  <si>
    <t>Tesis de postgrado destacadas</t>
  </si>
  <si>
    <t>1. Proyecto interno CAI "Diagnóstico sobre el marco jurídico institucional chileno para la implementación de telemedicina" (IR: Ian Henríquez Herrera);2. Proyecto interno CAI "Estudio de caracterización de causas derivadas a la Clínica Jurídica UFT desde el Centro de Medidas Cautelares de los Tribunales de Familia de Santiago. 2021-2022" (IR: profesora Simona Canepa)</t>
  </si>
  <si>
    <r>
      <rPr>
        <b/>
        <sz val="10"/>
        <color theme="1"/>
        <rFont val="Calibri"/>
        <family val="2"/>
        <scheme val="minor"/>
      </rPr>
      <t>Ian Henríquez,</t>
    </r>
    <r>
      <rPr>
        <sz val="10"/>
        <color theme="1"/>
        <rFont val="Calibri"/>
        <family val="2"/>
        <scheme val="minor"/>
      </rPr>
      <t xml:space="preserve"> "Las personas en situación de prostitución. ¿Disposición del propio cuerpo o cosificación de la subjetividad humana?", Cuadernos de Bioética (Asociación española de Bioética), 31(103), 2020, pp. 319-328. Wos; </t>
    </r>
    <r>
      <rPr>
        <b/>
        <sz val="10"/>
        <color theme="1"/>
        <rFont val="Calibri"/>
        <family val="2"/>
        <scheme val="minor"/>
      </rPr>
      <t xml:space="preserve"> Ian Henríquez,</t>
    </r>
    <r>
      <rPr>
        <sz val="10"/>
        <color theme="1"/>
        <rFont val="Calibri"/>
        <family val="2"/>
        <scheme val="minor"/>
      </rPr>
      <t xml:space="preserve"> "Personalidad electrónica de robots inteligentes, Revista Derecho y Tecnología, WoS, 2021"; </t>
    </r>
    <r>
      <rPr>
        <b/>
        <sz val="10"/>
        <color theme="1"/>
        <rFont val="Calibri"/>
        <family val="2"/>
        <scheme val="minor"/>
      </rPr>
      <t>Ángela Arenas</t>
    </r>
    <r>
      <rPr>
        <sz val="10"/>
        <color theme="1"/>
        <rFont val="Calibri"/>
        <family val="2"/>
        <scheme val="minor"/>
      </rPr>
      <t xml:space="preserve"> ""Una visión transdisciplinaria del envejecimiento", Revista médica de la Clínica Las Condes, Voletín 31, Número 1, pp.13-20, ScienceDirect. (enero-febrero 2020);</t>
    </r>
    <r>
      <rPr>
        <b/>
        <sz val="10"/>
        <color theme="1"/>
        <rFont val="Calibri"/>
        <family val="2"/>
        <scheme val="minor"/>
      </rPr>
      <t xml:space="preserve"> Ángela Arenas</t>
    </r>
    <r>
      <rPr>
        <sz val="10"/>
        <color theme="1"/>
        <rFont val="Calibri"/>
        <family val="2"/>
        <scheme val="minor"/>
      </rPr>
      <t xml:space="preserve"> "Sanctioning Chile’s Public Health Care System for Not Providing Basic Services to the Elderly: The Inter- American Court’s Poblete Vilches Ruling, Revista Health and Human Rights Journal, Scopus, 2021" </t>
    </r>
  </si>
  <si>
    <r>
      <t>1. Proyecto interno CIF: "</t>
    </r>
    <r>
      <rPr>
        <sz val="10"/>
        <color theme="1"/>
        <rFont val="Calibri"/>
        <family val="2"/>
        <scheme val="minor"/>
      </rPr>
      <t>Definición del concepto “investigación formativa” para los Programas de Pregrado y Vinculación con el Medio de la Facultad de Derecho de la Universidad Finis Terrae, a la luz de la visión antropológica cristiana (IR: profesora Ángela Díaz Morales).</t>
    </r>
  </si>
  <si>
    <r>
      <rPr>
        <b/>
        <sz val="10"/>
        <color rgb="FF000000"/>
        <rFont val="Calibri"/>
        <family val="2"/>
        <scheme val="minor"/>
      </rPr>
      <t>Jaime Phillips</t>
    </r>
    <r>
      <rPr>
        <sz val="10"/>
        <color rgb="FF000000"/>
        <rFont val="Calibri"/>
        <family val="2"/>
        <scheme val="minor"/>
      </rPr>
      <t>, “La protección de expectativas en el derecho administrativo chileno. Una propuesta para la aplicación del principio de protección de la confianza”, Tirant lo Blanch, Valencia, 2020, 412 pp;</t>
    </r>
    <r>
      <rPr>
        <b/>
        <sz val="10"/>
        <color rgb="FF000000"/>
        <rFont val="Calibri"/>
        <family val="2"/>
        <scheme val="minor"/>
      </rPr>
      <t xml:space="preserve"> Ivette Esis</t>
    </r>
    <r>
      <rPr>
        <sz val="10"/>
        <color rgb="FF000000"/>
        <rFont val="Calibri"/>
        <family val="2"/>
        <scheme val="minor"/>
      </rPr>
      <t>, "La identificación de la expropiación indirecta: el análisis de los criterios de privación de la propiedad y del tiempo utilizados en la práctica arbitral reciente", Anuario Colombiano de derecho internacional, Scopus, Erihplus, Latindex, 2022.</t>
    </r>
  </si>
  <si>
    <r>
      <rPr>
        <b/>
        <sz val="10"/>
        <color rgb="FF000000"/>
        <rFont val="Calibri"/>
        <family val="2"/>
        <scheme val="minor"/>
      </rPr>
      <t>Joaquín Reyes,</t>
    </r>
    <r>
      <rPr>
        <sz val="10"/>
        <color rgb="FF000000"/>
        <rFont val="Calibri"/>
        <family val="2"/>
        <scheme val="minor"/>
      </rPr>
      <t xml:space="preserve"> "Más allá de la justicia conmutativa: Derecho de contratos, justicia y precios justos". Latin American Legal Studies, vol 7, 2021. Latindex; </t>
    </r>
    <r>
      <rPr>
        <b/>
        <sz val="10"/>
        <color rgb="FF000000"/>
        <rFont val="Calibri"/>
        <family val="2"/>
        <scheme val="minor"/>
      </rPr>
      <t>Joaquín Reyes</t>
    </r>
    <r>
      <rPr>
        <sz val="10"/>
        <color rgb="FF000000"/>
        <rFont val="Calibri"/>
        <family val="2"/>
        <scheme val="minor"/>
      </rPr>
      <t>, "Just Price Theory: A Reassessment, Ed Hart Publishing" (aceptado para publicación 2022);</t>
    </r>
    <r>
      <rPr>
        <b/>
        <sz val="10"/>
        <color rgb="FF000000"/>
        <rFont val="Calibri"/>
        <family val="2"/>
        <scheme val="minor"/>
      </rPr>
      <t xml:space="preserve"> Ignacio Covarrubias</t>
    </r>
    <r>
      <rPr>
        <sz val="10"/>
        <color rgb="FF000000"/>
        <rFont val="Calibri"/>
        <family val="2"/>
        <scheme val="minor"/>
      </rPr>
      <t>, "La igualdad constitucional ante las cargas públicas como criterio para evaluar la constitucionalidad de limitaciones al derecho de propiedad", Revista Chilena de Derecho, WoS, 2019.</t>
    </r>
  </si>
  <si>
    <t xml:space="preserve"> (1) El Empleo Del Test De Proporcionalidad En Las Expropiaciones Indirectas Y En Otras Injerencias No Privativas Del Derecho De Propiedad Fondecyt Regular N° 1161185 (2017-2020; IR: Ignacio Covarrubias); (2) Postulación a FONDECYT N° 513963 de Posdoctorado del profesor Joaquín Reyes "La teoría del justo precio y sus implicancias normativas para el derecho privado".</t>
  </si>
  <si>
    <r>
      <rPr>
        <b/>
        <sz val="10"/>
        <color rgb="FF222222"/>
        <rFont val="Calibri"/>
        <family val="2"/>
        <scheme val="minor"/>
      </rPr>
      <t>Rodrigo Poyanco</t>
    </r>
    <r>
      <rPr>
        <sz val="10"/>
        <color rgb="FF222222"/>
        <rFont val="Calibri"/>
        <family val="2"/>
        <scheme val="minor"/>
      </rPr>
      <t xml:space="preserve">, libro: "Derechos sociales en Europa y Sudamérica. Jurisprudencia Comparada", Tirant  lo Blanch, 2020; </t>
    </r>
    <r>
      <rPr>
        <b/>
        <sz val="10"/>
        <color rgb="FF222222"/>
        <rFont val="Calibri"/>
        <family val="2"/>
        <scheme val="minor"/>
      </rPr>
      <t>Rodrigo Poyanco</t>
    </r>
    <r>
      <rPr>
        <sz val="10"/>
        <color rgb="FF222222"/>
        <rFont val="Calibri"/>
        <family val="2"/>
        <scheme val="minor"/>
      </rPr>
      <t xml:space="preserve">, "El derecho a la salud en Chile y en Colombia", Revista Latinoamericana de Derecho, Scopus, 2021; </t>
    </r>
    <r>
      <rPr>
        <b/>
        <sz val="10"/>
        <color rgb="FF222222"/>
        <rFont val="Calibri"/>
        <family val="2"/>
        <scheme val="minor"/>
      </rPr>
      <t>Rodrigo Poyanco</t>
    </r>
    <r>
      <rPr>
        <sz val="10"/>
        <color rgb="FF222222"/>
        <rFont val="Calibri"/>
        <family val="2"/>
        <scheme val="minor"/>
      </rPr>
      <t xml:space="preserve"> "El Derecho Internacional de los derechos sociales, el proceso constituyente chileno, y la opción entre un modelo de Estado social o un Estado subsidiario", Revista de Estudios Constitucionales, Scopus, 2021.</t>
    </r>
  </si>
  <si>
    <t xml:space="preserve">Clínicas Jurídicas;
Programa de Vinculación Formativa "Derecho en la Academia"
</t>
  </si>
  <si>
    <t>Proyecto PAI 77190095 "Estudio de la nueva jurisprudencia constitucional sobre el derecho a la salud en Chile" (IR: Rodrigo Poyanco).</t>
  </si>
  <si>
    <t xml:space="preserve"> 1. "La protección de la inversión chilena en el exterior frente al riesgo de expropiaciones indirectas" FOndecyt de Iniciación N° 11190168 (2019-2022; IR: Ivette Esis); 2. “La prohibición de retroactividad en el derecho administrativo chileno: fundamentos y aplicación práctica” FONDECYT de Iniciación N° 11220262 (2022-2024; IR Jaime Phillips);</t>
  </si>
  <si>
    <r>
      <rPr>
        <b/>
        <sz val="10"/>
        <color rgb="FF222222"/>
        <rFont val="Calibri"/>
        <family val="2"/>
        <scheme val="minor"/>
      </rPr>
      <t>Jaime Phillips</t>
    </r>
    <r>
      <rPr>
        <sz val="10"/>
        <color rgb="FF222222"/>
        <rFont val="Calibri"/>
        <family val="2"/>
        <scheme val="minor"/>
      </rPr>
      <t>, “La invalidación impropia: control administrativo y judicial de una resolución de calificación ambiental”, Revista de Derecho Ambiental, num. 15, 2021, pp. 95-121. Scopus</t>
    </r>
  </si>
  <si>
    <t>Proyecto de investigación "Seguridad jurídica ambiental: equilibrando estabilidad y cambio" (financiado por Beca Santander para Movilidad de profesores; IR: Jaime Phillips).</t>
  </si>
  <si>
    <r>
      <rPr>
        <b/>
        <sz val="10"/>
        <color rgb="FF000000"/>
        <rFont val="Calibri"/>
        <family val="2"/>
        <scheme val="minor"/>
      </rPr>
      <t>Andrea Lucas</t>
    </r>
    <r>
      <rPr>
        <sz val="10"/>
        <color rgb="FF000000"/>
        <rFont val="Calibri"/>
        <family val="2"/>
        <scheme val="minor"/>
      </rPr>
      <t xml:space="preserve">, “Cambio climático e instrumentos económicos: propuestas de regulación jurídica para un mercado de emisiones para Chile” Revista Vniversitas de la Facultad de Ciencias Jurídicas de la Pontificia Universidad Javeriana Número 137 de julio-diciembre de 2018 (ISSN: 2011-1711 (En línea) ISSN: 0041-9060;  </t>
    </r>
    <r>
      <rPr>
        <b/>
        <sz val="10"/>
        <color rgb="FF000000"/>
        <rFont val="Calibri"/>
        <family val="2"/>
        <scheme val="minor"/>
      </rPr>
      <t>Andrea Lucas</t>
    </r>
    <r>
      <rPr>
        <sz val="10"/>
        <color rgb="FF000000"/>
        <rFont val="Calibri"/>
        <family val="2"/>
        <scheme val="minor"/>
      </rPr>
      <t>, "El Acuerdo de París sobre Cambio Climático: temas y principios ambientales renovados". Revista de la Facultad de Derecho de la Universidad Nacional de Córdoba, vol. IX N° 2 2018.</t>
    </r>
  </si>
  <si>
    <t>Derecho Económico; Derecho Administrativo; Derecho Penal; Metodología de la Investigación Jurídica</t>
  </si>
  <si>
    <t>Magíster en Derecho Público: Transparencia, Regulación y Control</t>
  </si>
  <si>
    <t>Línea de investigación incipiente</t>
  </si>
  <si>
    <t>Artículo académico Magíster en Derecho Público titulado "USO DE CARTUCHOS ANTIDISTURBIOS EN ESCOPETAS POR PARTE DE FUERZAS DE ORDEN Y SEGURIDAD (CARABINEROS DE CHILE): ANALISIS DE LA JURISPRUDENCIA DE LOS TRIBUNALES SUPERIORES DE JUSTICIA EN CHILE" presentado por Juan Badilla, 2021; Artículo académico Magíster en Derecho público titulado "Análisis del conflicto entre el Decreto Ley 2.695 de 1979 y la normativa urbanística" presentado por Francisco Henares, 2021.</t>
  </si>
  <si>
    <t>Artículo académico Magíster de Derecho Público titulado "Régimen jurídico de las redes sociales: análisis del marco actual, modificaciones legislativas y recomendaciones para un alcance eficaz de la regulación", presentado por Luis Negroni, 2019; Artículo académico Magíster de Derecho Público titulado "EL TRATAMIENTO DE LOS DATOS SENSIBLES QUE REALIZA EL PODER JUDICIAL EN CHILE Y SU IMPACTO EN EL EJERCICIO DE LA TUTELA JUDICIAL EFECTIVA", presentado por Macarena Villalobos, 2020.</t>
  </si>
  <si>
    <t>Artículo académico Magíster en RRNNyMA titulado "El Bien jurídico protegifo en el delito de contaminación de aguas del artículo 136 de la Ley General de Pesca y Acuicultura: Asimismo, sobre el alcance de la expresión "Otros cuerpos de agua" contenido en el tipo penal" presentado por Paula Elias, 2022.</t>
  </si>
  <si>
    <t>Artículo académico Magíster en RRNNyMA titulado "Solicitud de invalidación de RCA y recurso de reclamación, en relación a la legitimación activa de los solicitantes" presentado por María Catalina Quinteros, 2022</t>
  </si>
  <si>
    <t>Artículo académico Magíster en Derecho Público titulado "PARTICULARIDADES DE LA REPARACIÓN DEL DAÑO AMBIENTAL EN CHILE ANÁLISIS JURISPRUDENCIAL" presentado por Ximena Montoya, 2019; Artículo académico Magíster en RRNNyMA titulado "Transporte y distribución de hidrógeno verde por redes de gas natural en Chile: Análisis normativo-técnico y propuesta regulatoria" presentado por Mattias Stiepovich, 2021</t>
  </si>
  <si>
    <t>Memoria de Licenciatura titulada "El Cambio Climático: Chile y su cometido en materia energética" presentada por Matías Caviedes Silva, 2020</t>
  </si>
  <si>
    <t>Memoria de Licenciatura titulada "Atribución Judicial del cuidado personal compartido. Límites y Alcances", presentada por Fernanda Ávalos Castillo, Francisca Castillo Armijo y María Fernanda Medina Ortíz, 2020; Memoria de Licenciatura titulada "Transformaciones del Derecho de4 Familia chileno" presentada por Gladys Arias Ortega y Nicole Yáñez Santibáñez, 2020; Memoria de Licenciatura titulada "Derecho de las niñas, niños y adolescentes a ser oídos, al alero de la ratificación de la Convención Internacional de los Derechos de las niñas, niños y adolescentes por el Ordenamiento Jurídico Nacional", presentada por José Tomás Leyton Amaya y José Ignacio Ortiz Tafall, 2020; Memoria de licenciatura titulada "Ley de tramitación electrónica, audiencias remotas y sus efectos en relación con el debido proceso en Chile", presentada por Juan Ignacio Aubele A.,     Nicolás Santibáñez B., y Maximiliano Vildoso B., 2021.</t>
  </si>
  <si>
    <t>Memoria de licenciatura titulada "ESTÁNDAR DE MOTIVACIÓN PARA LA AUTORIDAD EN SU DECISIÓN DE NO RENOVACIÓN O TÉRMINO ANTICIPADO A EMPLEADOS A CONTRATA" presentada por Álvaro Puma, 2020; Memoria de Licenciatura titulada "El rendimiento de la regla del silencio positivo en la Ley 19.880" presentada por Nicolás Romero e Ítalo Montes, 2020.</t>
  </si>
  <si>
    <t>Adulto mayor/ Defensa jurídica de la Familia/Discapacidad intelectual/ Impacto 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</si>
</sst>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000000"/>
      <name val="Calibri"/>
      <family val="2"/>
      <scheme val="minor"/>
    </font>
    <font>
      <b/>
      <sz val="10"/>
      <name val="Calibri"/>
      <family val="2"/>
      <scheme val="minor"/>
    </font>
    <font>
      <sz val="10"/>
      <color rgb="FF000000"/>
      <name val="Calibri"/>
      <family val="2"/>
      <scheme val="minor"/>
    </font>
    <font>
      <sz val="10"/>
      <color rgb="FF222222"/>
      <name val="Calibri"/>
      <family val="2"/>
      <scheme val="minor"/>
    </font>
    <font>
      <b/>
      <sz val="10"/>
      <color rgb="FF222222"/>
      <name val="Calibri"/>
      <family val="2"/>
      <scheme val="minor"/>
    </font>
    <font>
      <sz val="10"/>
      <color theme="1"/>
      <name val="Calibri"/>
      <family val="2"/>
      <scheme val="minor"/>
    </font>
    <font>
      <b/>
      <sz val="10"/>
      <color theme="1"/>
      <name val="Calibri"/>
      <family val="2"/>
      <scheme val="minor"/>
    </font>
    <font>
      <b/>
      <sz val="10"/>
      <color theme="1"/>
      <name val="Calibri (Corpo)"/>
    </font>
  </fonts>
  <fills count="6">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66">
    <xf numFmtId="0" fontId="0" fillId="0" borderId="0" xfId="0"/>
    <xf numFmtId="0" fontId="2" fillId="4" borderId="1" xfId="0" applyFont="1" applyFill="1" applyBorder="1" applyAlignment="1">
      <alignment horizontal="center" vertical="center" wrapText="1" readingOrder="1"/>
    </xf>
    <xf numFmtId="0" fontId="3" fillId="0" borderId="2" xfId="0" applyFont="1" applyFill="1" applyBorder="1" applyAlignment="1">
      <alignment vertical="center" wrapText="1" readingOrder="1"/>
    </xf>
    <xf numFmtId="0" fontId="0" fillId="0" borderId="0" xfId="0" applyFill="1"/>
    <xf numFmtId="0" fontId="1" fillId="2"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7" fillId="0" borderId="1" xfId="0" applyFont="1" applyFill="1" applyBorder="1" applyAlignment="1">
      <alignment horizontal="center" vertical="center" wrapText="1" readingOrder="1"/>
    </xf>
    <xf numFmtId="0" fontId="6" fillId="0" borderId="1" xfId="0" applyFont="1" applyFill="1" applyBorder="1" applyAlignment="1">
      <alignment horizontal="center" vertical="center" wrapText="1" readingOrder="1"/>
    </xf>
    <xf numFmtId="0" fontId="1" fillId="0" borderId="1" xfId="0" applyFont="1" applyFill="1" applyBorder="1" applyAlignment="1">
      <alignment horizontal="center" vertical="center" wrapText="1" readingOrder="1"/>
    </xf>
    <xf numFmtId="0" fontId="3" fillId="5" borderId="1" xfId="0" applyFont="1" applyFill="1" applyBorder="1" applyAlignment="1">
      <alignment horizontal="center" vertical="center" wrapText="1" readingOrder="1"/>
    </xf>
    <xf numFmtId="0" fontId="1" fillId="0" borderId="1" xfId="0" applyFont="1" applyBorder="1" applyAlignment="1">
      <alignment horizontal="center" vertical="center" wrapText="1" readingOrder="1"/>
    </xf>
    <xf numFmtId="0" fontId="3" fillId="0" borderId="1" xfId="0" applyFont="1" applyFill="1" applyBorder="1" applyAlignment="1">
      <alignment horizontal="center" vertical="center" wrapText="1" readingOrder="1"/>
    </xf>
    <xf numFmtId="0" fontId="0" fillId="5" borderId="0" xfId="0" applyFill="1"/>
    <xf numFmtId="0" fontId="3" fillId="0" borderId="1" xfId="0" applyFont="1" applyBorder="1" applyAlignment="1">
      <alignment horizontal="center" vertical="center" wrapText="1" readingOrder="1"/>
    </xf>
    <xf numFmtId="0" fontId="1" fillId="0" borderId="1" xfId="0" applyFont="1" applyBorder="1" applyAlignment="1">
      <alignment horizontal="center" vertical="center" wrapText="1" readingOrder="1"/>
    </xf>
    <xf numFmtId="0" fontId="3" fillId="0" borderId="1" xfId="0" applyFont="1" applyFill="1" applyBorder="1" applyAlignment="1">
      <alignment horizontal="center" vertical="center" wrapText="1" readingOrder="1"/>
    </xf>
    <xf numFmtId="0" fontId="3" fillId="5" borderId="1" xfId="0" applyFont="1" applyFill="1" applyBorder="1" applyAlignment="1">
      <alignment horizontal="center" vertical="center" wrapText="1" readingOrder="1"/>
    </xf>
    <xf numFmtId="0" fontId="1" fillId="4" borderId="1" xfId="0" applyFont="1" applyFill="1" applyBorder="1" applyAlignment="1">
      <alignment horizontal="center" vertical="center" wrapText="1" readingOrder="1"/>
    </xf>
    <xf numFmtId="0" fontId="6" fillId="0" borderId="1" xfId="0" applyFont="1" applyBorder="1" applyAlignment="1">
      <alignment horizontal="center" vertical="center" readingOrder="1"/>
    </xf>
    <xf numFmtId="0" fontId="4" fillId="0" borderId="1" xfId="0" applyFont="1" applyBorder="1" applyAlignment="1">
      <alignment horizontal="center" vertical="center" wrapText="1" readingOrder="1"/>
    </xf>
    <xf numFmtId="0" fontId="3" fillId="0" borderId="1" xfId="0" applyFont="1" applyFill="1" applyBorder="1" applyAlignment="1">
      <alignment horizontal="center" vertical="center" wrapText="1" readingOrder="1"/>
    </xf>
    <xf numFmtId="0" fontId="3" fillId="5" borderId="1" xfId="0" applyFont="1" applyFill="1" applyBorder="1" applyAlignment="1">
      <alignment horizontal="center" vertical="center" wrapText="1" readingOrder="1"/>
    </xf>
    <xf numFmtId="0" fontId="7" fillId="5"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6" fillId="0" borderId="1" xfId="0" applyFont="1" applyFill="1" applyBorder="1" applyAlignment="1">
      <alignment horizontal="center" vertical="center" wrapText="1" readingOrder="1"/>
    </xf>
    <xf numFmtId="0" fontId="3" fillId="0" borderId="1" xfId="0" applyFont="1" applyBorder="1" applyAlignment="1">
      <alignment vertical="center" wrapText="1" readingOrder="1"/>
    </xf>
    <xf numFmtId="0" fontId="3" fillId="5" borderId="1" xfId="0" applyFont="1" applyFill="1" applyBorder="1" applyAlignment="1">
      <alignment horizontal="center" vertical="center" wrapText="1" readingOrder="1"/>
    </xf>
    <xf numFmtId="0" fontId="1" fillId="5" borderId="1" xfId="0" applyFont="1" applyFill="1" applyBorder="1" applyAlignment="1">
      <alignment horizontal="center" vertical="center" wrapText="1" readingOrder="1"/>
    </xf>
    <xf numFmtId="0" fontId="6" fillId="5" borderId="1" xfId="0" applyFont="1" applyFill="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3" fillId="0" borderId="5" xfId="0" applyFont="1" applyBorder="1" applyAlignment="1">
      <alignment horizontal="center" vertical="center" wrapText="1" readingOrder="1"/>
    </xf>
    <xf numFmtId="0" fontId="6" fillId="0" borderId="1" xfId="0" applyFont="1" applyFill="1" applyBorder="1" applyAlignment="1">
      <alignment horizontal="center" vertical="center" wrapText="1" readingOrder="1"/>
    </xf>
    <xf numFmtId="0" fontId="7" fillId="0" borderId="1" xfId="0" applyFont="1" applyFill="1" applyBorder="1" applyAlignment="1">
      <alignment horizontal="center" vertical="center" wrapText="1" readingOrder="1"/>
    </xf>
    <xf numFmtId="0" fontId="6" fillId="0" borderId="1" xfId="0" applyFont="1" applyBorder="1" applyAlignment="1">
      <alignment horizontal="center" vertical="center" readingOrder="1"/>
    </xf>
    <xf numFmtId="0" fontId="3" fillId="5" borderId="1" xfId="0" applyFont="1" applyFill="1" applyBorder="1" applyAlignment="1">
      <alignment horizontal="center" vertical="center" wrapText="1" readingOrder="1"/>
    </xf>
    <xf numFmtId="0" fontId="3" fillId="0" borderId="1" xfId="0" applyFont="1" applyFill="1" applyBorder="1" applyAlignment="1">
      <alignment horizontal="center" vertical="center" wrapText="1" readingOrder="1"/>
    </xf>
    <xf numFmtId="0" fontId="0" fillId="0" borderId="3" xfId="0" applyBorder="1" applyAlignment="1">
      <alignment horizontal="center" vertical="center" readingOrder="1"/>
    </xf>
    <xf numFmtId="0" fontId="0" fillId="0" borderId="4" xfId="0" applyBorder="1" applyAlignment="1">
      <alignment horizontal="center" vertical="center" readingOrder="1"/>
    </xf>
    <xf numFmtId="0" fontId="0" fillId="0" borderId="5" xfId="0" applyBorder="1" applyAlignment="1">
      <alignment horizontal="center" vertical="center" readingOrder="1"/>
    </xf>
    <xf numFmtId="0" fontId="1" fillId="5" borderId="3" xfId="0" applyFont="1" applyFill="1" applyBorder="1" applyAlignment="1">
      <alignment horizontal="center" vertical="center" wrapText="1" readingOrder="1"/>
    </xf>
    <xf numFmtId="0" fontId="1" fillId="5" borderId="4" xfId="0" applyFont="1" applyFill="1" applyBorder="1" applyAlignment="1">
      <alignment horizontal="center" vertical="center" wrapText="1" readingOrder="1"/>
    </xf>
    <xf numFmtId="0" fontId="1" fillId="5" borderId="5" xfId="0" applyFont="1" applyFill="1" applyBorder="1" applyAlignment="1">
      <alignment horizontal="center" vertical="center" wrapText="1" readingOrder="1"/>
    </xf>
    <xf numFmtId="0" fontId="1" fillId="0" borderId="3" xfId="0" applyFont="1" applyBorder="1" applyAlignment="1">
      <alignment horizontal="center" vertical="center" readingOrder="1"/>
    </xf>
    <xf numFmtId="0" fontId="1" fillId="0" borderId="4" xfId="0" applyFont="1" applyBorder="1" applyAlignment="1">
      <alignment horizontal="center" vertical="center" readingOrder="1"/>
    </xf>
    <xf numFmtId="0" fontId="1" fillId="0" borderId="5" xfId="0" applyFont="1" applyBorder="1" applyAlignment="1">
      <alignment horizontal="center" vertical="center" readingOrder="1"/>
    </xf>
    <xf numFmtId="0" fontId="2" fillId="0" borderId="1" xfId="0" applyFont="1" applyFill="1" applyBorder="1" applyAlignment="1">
      <alignment horizontal="center" vertical="center" wrapText="1" readingOrder="1"/>
    </xf>
    <xf numFmtId="0" fontId="8" fillId="0" borderId="1" xfId="0" applyFont="1" applyFill="1" applyBorder="1" applyAlignment="1">
      <alignment horizontal="center" vertical="center" wrapText="1" readingOrder="1"/>
    </xf>
    <xf numFmtId="0" fontId="7" fillId="5" borderId="1" xfId="0" applyFont="1" applyFill="1" applyBorder="1" applyAlignment="1">
      <alignment horizontal="center" vertical="center" wrapText="1" readingOrder="1"/>
    </xf>
    <xf numFmtId="0" fontId="1" fillId="0" borderId="1" xfId="0" applyFont="1" applyFill="1" applyBorder="1" applyAlignment="1">
      <alignment horizontal="center" vertical="center" wrapText="1" readingOrder="1"/>
    </xf>
    <xf numFmtId="0" fontId="1" fillId="5" borderId="1" xfId="0" applyFont="1" applyFill="1" applyBorder="1" applyAlignment="1">
      <alignment horizontal="center" vertical="center" wrapText="1" readingOrder="1"/>
    </xf>
    <xf numFmtId="0" fontId="0" fillId="0" borderId="1" xfId="0" applyBorder="1" applyAlignment="1">
      <alignment horizontal="center" vertical="center" readingOrder="1"/>
    </xf>
    <xf numFmtId="0" fontId="3" fillId="0" borderId="1" xfId="0" applyFont="1" applyBorder="1" applyAlignment="1">
      <alignment horizontal="center" vertical="center" wrapText="1" readingOrder="1"/>
    </xf>
    <xf numFmtId="0" fontId="1" fillId="0" borderId="1" xfId="0" applyFont="1" applyBorder="1" applyAlignment="1">
      <alignment horizontal="center" vertical="center" readingOrder="1"/>
    </xf>
    <xf numFmtId="0" fontId="1" fillId="0" borderId="1" xfId="0" applyFont="1" applyBorder="1" applyAlignment="1">
      <alignment horizontal="center" vertical="center" wrapText="1" readingOrder="1"/>
    </xf>
    <xf numFmtId="0" fontId="4" fillId="0" borderId="1" xfId="0" applyFont="1" applyFill="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2" borderId="1" xfId="0" applyFont="1" applyFill="1" applyBorder="1" applyAlignment="1">
      <alignment horizontal="center" vertical="center" wrapText="1" readingOrder="1"/>
    </xf>
    <xf numFmtId="0" fontId="6" fillId="5" borderId="1" xfId="0" applyFont="1" applyFill="1" applyBorder="1" applyAlignment="1">
      <alignment horizontal="center" vertical="center" wrapText="1" readingOrder="1"/>
    </xf>
    <xf numFmtId="0" fontId="1" fillId="3" borderId="1" xfId="0" applyFont="1" applyFill="1" applyBorder="1" applyAlignment="1">
      <alignment horizontal="center" vertical="center" wrapText="1" readingOrder="1"/>
    </xf>
    <xf numFmtId="0" fontId="3" fillId="0" borderId="3" xfId="0" applyFont="1" applyFill="1" applyBorder="1" applyAlignment="1">
      <alignment horizontal="center" vertical="center" readingOrder="1"/>
    </xf>
    <xf numFmtId="0" fontId="3" fillId="0" borderId="4" xfId="0" applyFont="1" applyFill="1" applyBorder="1" applyAlignment="1">
      <alignment horizontal="center" vertical="center" readingOrder="1"/>
    </xf>
    <xf numFmtId="0" fontId="3" fillId="0" borderId="5" xfId="0" applyFont="1" applyFill="1" applyBorder="1" applyAlignment="1">
      <alignment horizontal="center" vertical="center" readingOrder="1"/>
    </xf>
    <xf numFmtId="0" fontId="1" fillId="0" borderId="3" xfId="0" applyFont="1" applyFill="1" applyBorder="1" applyAlignment="1">
      <alignment horizontal="center" vertical="center" wrapText="1" readingOrder="1"/>
    </xf>
    <xf numFmtId="0" fontId="1" fillId="0" borderId="4" xfId="0" applyFont="1" applyFill="1" applyBorder="1" applyAlignment="1">
      <alignment horizontal="center" vertical="center" wrapText="1" readingOrder="1"/>
    </xf>
    <xf numFmtId="0" fontId="1" fillId="0" borderId="5"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iaz/Documents/Documents/COMIT&#201;%20CURRICULAR/CC%202019/APDAs/Matriz%20APDA%20Derecho%20definit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APDA 2019"/>
      <sheetName val="INVESTIGACIÓN"/>
      <sheetName val="VCM"/>
      <sheetName val="ALIANZAS ESTRATÉGICAS"/>
      <sheetName val="Referencias"/>
    </sheetNames>
    <sheetDataSet>
      <sheetData sheetId="0"/>
      <sheetData sheetId="1"/>
      <sheetData sheetId="2"/>
      <sheetData sheetId="3"/>
      <sheetData sheetId="4">
        <row r="2">
          <cell r="D2" t="str">
            <v>Agronomía</v>
          </cell>
        </row>
        <row r="3">
          <cell r="D3" t="str">
            <v>Antropología y Arqueología</v>
          </cell>
        </row>
        <row r="4">
          <cell r="D4" t="str">
            <v>Artes y Arquitectura</v>
          </cell>
        </row>
        <row r="5">
          <cell r="D5" t="str">
            <v>Astronomía</v>
          </cell>
        </row>
        <row r="6">
          <cell r="D6" t="str">
            <v>Biología 1</v>
          </cell>
        </row>
        <row r="7">
          <cell r="D7" t="str">
            <v>Biología 2</v>
          </cell>
        </row>
        <row r="8">
          <cell r="D8" t="str">
            <v>Biología 3</v>
          </cell>
        </row>
        <row r="9">
          <cell r="D9" t="str">
            <v>Ciencias de la Tierra</v>
          </cell>
        </row>
        <row r="10">
          <cell r="D10" t="str">
            <v>Ciencias Económicas</v>
          </cell>
        </row>
        <row r="11">
          <cell r="D11" t="str">
            <v>Ciencias Jurídicas</v>
          </cell>
        </row>
        <row r="12">
          <cell r="D12" t="str">
            <v>Educación</v>
          </cell>
        </row>
        <row r="13">
          <cell r="D13" t="str">
            <v>Filosofía</v>
          </cell>
        </row>
        <row r="14">
          <cell r="D14" t="str">
            <v>Física</v>
          </cell>
        </row>
        <row r="15">
          <cell r="D15" t="str">
            <v>Geografía</v>
          </cell>
        </row>
        <row r="16">
          <cell r="D16" t="str">
            <v>Historia</v>
          </cell>
        </row>
        <row r="17">
          <cell r="D17" t="str">
            <v>Ingeniería 1</v>
          </cell>
        </row>
        <row r="18">
          <cell r="D18" t="str">
            <v>Ingeniería 2</v>
          </cell>
        </row>
        <row r="19">
          <cell r="D19" t="str">
            <v>Ingeniería 3</v>
          </cell>
        </row>
        <row r="20">
          <cell r="D20" t="str">
            <v>Lingüística</v>
          </cell>
        </row>
        <row r="21">
          <cell r="D21" t="str">
            <v>Matemáticas</v>
          </cell>
        </row>
        <row r="22">
          <cell r="D22" t="str">
            <v>Medicina G1</v>
          </cell>
        </row>
        <row r="23">
          <cell r="D23" t="str">
            <v>Medicina G2 y G3</v>
          </cell>
        </row>
        <row r="24">
          <cell r="D24" t="str">
            <v>Salud y Producción Animal</v>
          </cell>
        </row>
        <row r="25">
          <cell r="D25" t="str">
            <v>Psicología</v>
          </cell>
        </row>
        <row r="26">
          <cell r="D26" t="str">
            <v>Sociología</v>
          </cell>
        </row>
        <row r="27">
          <cell r="D27" t="str">
            <v>Química 1</v>
          </cell>
        </row>
        <row r="28">
          <cell r="D28" t="str">
            <v>Química 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
  <sheetViews>
    <sheetView tabSelected="1" zoomScale="54" zoomScaleNormal="55" workbookViewId="0">
      <selection activeCell="J4" sqref="J4:J5"/>
    </sheetView>
  </sheetViews>
  <sheetFormatPr baseColWidth="10" defaultRowHeight="14.5" x14ac:dyDescent="0.35"/>
  <cols>
    <col min="2" max="2" width="17.453125" style="12" customWidth="1"/>
    <col min="3" max="3" width="15.453125" customWidth="1"/>
    <col min="5" max="5" width="18.453125" customWidth="1"/>
    <col min="6" max="6" width="18.453125" style="3" customWidth="1"/>
    <col min="7" max="7" width="16.1796875" customWidth="1"/>
    <col min="8" max="8" width="26.453125" customWidth="1"/>
    <col min="9" max="9" width="19.1796875" customWidth="1"/>
    <col min="10" max="10" width="25.1796875" style="12" customWidth="1"/>
    <col min="11" max="11" width="13.453125" customWidth="1"/>
    <col min="12" max="12" width="33.36328125" customWidth="1"/>
    <col min="13" max="13" width="53.81640625" customWidth="1"/>
    <col min="14" max="14" width="24.36328125" style="3" customWidth="1"/>
    <col min="15" max="15" width="40.81640625" customWidth="1"/>
    <col min="16" max="16" width="16.453125" customWidth="1"/>
    <col min="17" max="17" width="51.6328125" customWidth="1"/>
    <col min="18" max="18" width="16.453125" customWidth="1"/>
    <col min="19" max="19" width="16.6328125" style="12" customWidth="1"/>
    <col min="20" max="20" width="38.453125" customWidth="1"/>
    <col min="21" max="21" width="24.1796875" customWidth="1"/>
    <col min="22" max="22" width="30" customWidth="1"/>
  </cols>
  <sheetData>
    <row r="1" spans="1:22" ht="39.75" customHeight="1" x14ac:dyDescent="0.35">
      <c r="A1" s="57" t="s">
        <v>0</v>
      </c>
      <c r="B1" s="57" t="s">
        <v>1</v>
      </c>
      <c r="C1" s="57" t="s">
        <v>2</v>
      </c>
      <c r="D1" s="57" t="s">
        <v>3</v>
      </c>
      <c r="E1" s="59" t="s">
        <v>4</v>
      </c>
      <c r="F1" s="59" t="s">
        <v>5</v>
      </c>
      <c r="G1" s="59" t="s">
        <v>6</v>
      </c>
      <c r="H1" s="59" t="s">
        <v>7</v>
      </c>
      <c r="I1" s="56" t="s">
        <v>8</v>
      </c>
      <c r="J1" s="56" t="s">
        <v>9</v>
      </c>
      <c r="K1" s="57" t="s">
        <v>10</v>
      </c>
      <c r="L1" s="56" t="s">
        <v>11</v>
      </c>
      <c r="M1" s="56"/>
      <c r="N1" s="56" t="s">
        <v>12</v>
      </c>
      <c r="O1" s="56"/>
      <c r="P1" s="57" t="s">
        <v>13</v>
      </c>
      <c r="Q1" s="57"/>
      <c r="R1" s="57" t="s">
        <v>14</v>
      </c>
      <c r="S1" s="57" t="s">
        <v>15</v>
      </c>
      <c r="T1" s="57" t="s">
        <v>16</v>
      </c>
      <c r="U1" s="57"/>
      <c r="V1" s="57"/>
    </row>
    <row r="2" spans="1:22" ht="89.25" customHeight="1" x14ac:dyDescent="0.35">
      <c r="A2" s="57"/>
      <c r="B2" s="57"/>
      <c r="C2" s="57"/>
      <c r="D2" s="57"/>
      <c r="E2" s="59"/>
      <c r="F2" s="59"/>
      <c r="G2" s="59"/>
      <c r="H2" s="59"/>
      <c r="I2" s="56"/>
      <c r="J2" s="56"/>
      <c r="K2" s="57"/>
      <c r="L2" s="1" t="s">
        <v>17</v>
      </c>
      <c r="M2" s="17" t="s">
        <v>18</v>
      </c>
      <c r="N2" s="17" t="s">
        <v>19</v>
      </c>
      <c r="O2" s="1" t="s">
        <v>20</v>
      </c>
      <c r="P2" s="17" t="s">
        <v>21</v>
      </c>
      <c r="Q2" s="17" t="s">
        <v>75</v>
      </c>
      <c r="R2" s="57"/>
      <c r="S2" s="57"/>
      <c r="T2" s="4" t="s">
        <v>22</v>
      </c>
      <c r="U2" s="4" t="s">
        <v>23</v>
      </c>
      <c r="V2" s="4" t="s">
        <v>24</v>
      </c>
    </row>
    <row r="3" spans="1:22" s="3" customFormat="1" ht="318.75" customHeight="1" x14ac:dyDescent="0.35">
      <c r="A3" s="37">
        <v>1</v>
      </c>
      <c r="B3" s="40" t="s">
        <v>25</v>
      </c>
      <c r="C3" s="29" t="s">
        <v>69</v>
      </c>
      <c r="D3" s="43">
        <v>2</v>
      </c>
      <c r="E3" s="29" t="s">
        <v>26</v>
      </c>
      <c r="F3" s="6" t="s">
        <v>56</v>
      </c>
      <c r="G3" s="6" t="s">
        <v>48</v>
      </c>
      <c r="H3" s="6"/>
      <c r="I3" s="6" t="s">
        <v>71</v>
      </c>
      <c r="J3" s="22" t="s">
        <v>100</v>
      </c>
      <c r="K3" s="7" t="s">
        <v>27</v>
      </c>
      <c r="L3" s="24" t="s">
        <v>76</v>
      </c>
      <c r="M3" s="24" t="s">
        <v>77</v>
      </c>
      <c r="N3" s="7" t="s">
        <v>49</v>
      </c>
      <c r="O3" s="5" t="s">
        <v>98</v>
      </c>
      <c r="P3" s="8"/>
      <c r="Q3" s="5" t="s">
        <v>93</v>
      </c>
      <c r="R3" s="5"/>
      <c r="S3" s="28" t="s">
        <v>83</v>
      </c>
      <c r="T3" s="24" t="s">
        <v>50</v>
      </c>
      <c r="U3" s="11" t="s">
        <v>29</v>
      </c>
      <c r="V3" s="20" t="s">
        <v>68</v>
      </c>
    </row>
    <row r="4" spans="1:22" s="3" customFormat="1" ht="234" customHeight="1" x14ac:dyDescent="0.35">
      <c r="A4" s="38"/>
      <c r="B4" s="41"/>
      <c r="C4" s="30"/>
      <c r="D4" s="44"/>
      <c r="E4" s="30"/>
      <c r="F4" s="47" t="s">
        <v>51</v>
      </c>
      <c r="G4" s="33"/>
      <c r="H4" s="33"/>
      <c r="I4" s="33" t="s">
        <v>52</v>
      </c>
      <c r="J4" s="48" t="s">
        <v>57</v>
      </c>
      <c r="K4" s="32" t="s">
        <v>70</v>
      </c>
      <c r="L4" s="33" t="s">
        <v>78</v>
      </c>
      <c r="M4" s="32" t="s">
        <v>91</v>
      </c>
      <c r="N4" s="32" t="s">
        <v>53</v>
      </c>
      <c r="O4" s="46"/>
      <c r="P4" s="49"/>
      <c r="Q4" s="49"/>
      <c r="R4" s="49"/>
      <c r="S4" s="58" t="s">
        <v>54</v>
      </c>
      <c r="T4" s="32" t="s">
        <v>55</v>
      </c>
      <c r="U4" s="49"/>
      <c r="V4" s="36" t="s">
        <v>72</v>
      </c>
    </row>
    <row r="5" spans="1:22" ht="17.25" customHeight="1" x14ac:dyDescent="0.35">
      <c r="A5" s="38"/>
      <c r="B5" s="41"/>
      <c r="C5" s="30"/>
      <c r="D5" s="44"/>
      <c r="E5" s="30"/>
      <c r="F5" s="47"/>
      <c r="G5" s="33"/>
      <c r="H5" s="33"/>
      <c r="I5" s="33"/>
      <c r="J5" s="48"/>
      <c r="K5" s="32"/>
      <c r="L5" s="33"/>
      <c r="M5" s="33"/>
      <c r="N5" s="32"/>
      <c r="O5" s="46"/>
      <c r="P5" s="49"/>
      <c r="Q5" s="49"/>
      <c r="R5" s="49"/>
      <c r="S5" s="58"/>
      <c r="T5" s="32"/>
      <c r="U5" s="49"/>
      <c r="V5" s="36"/>
    </row>
    <row r="6" spans="1:22" ht="188.5" customHeight="1" x14ac:dyDescent="0.35">
      <c r="A6" s="38"/>
      <c r="B6" s="41"/>
      <c r="C6" s="30"/>
      <c r="D6" s="44"/>
      <c r="E6" s="30"/>
      <c r="F6" s="63" t="s">
        <v>58</v>
      </c>
      <c r="G6" s="29"/>
      <c r="H6" s="29"/>
      <c r="I6" s="10" t="s">
        <v>60</v>
      </c>
      <c r="J6" s="27" t="s">
        <v>59</v>
      </c>
      <c r="K6" s="5" t="s">
        <v>27</v>
      </c>
      <c r="L6" s="5" t="s">
        <v>84</v>
      </c>
      <c r="M6" s="19" t="s">
        <v>82</v>
      </c>
      <c r="N6" s="11" t="s">
        <v>61</v>
      </c>
      <c r="O6" s="5"/>
      <c r="P6" s="23"/>
      <c r="Q6" s="5"/>
      <c r="R6" s="5"/>
      <c r="S6" s="35" t="s">
        <v>30</v>
      </c>
      <c r="T6" s="35" t="s">
        <v>31</v>
      </c>
      <c r="U6" s="36" t="s">
        <v>29</v>
      </c>
      <c r="V6" s="9" t="s">
        <v>28</v>
      </c>
    </row>
    <row r="7" spans="1:22" ht="144" customHeight="1" x14ac:dyDescent="0.35">
      <c r="A7" s="38"/>
      <c r="B7" s="41"/>
      <c r="C7" s="30"/>
      <c r="D7" s="44"/>
      <c r="E7" s="30"/>
      <c r="F7" s="64"/>
      <c r="G7" s="30"/>
      <c r="H7" s="30"/>
      <c r="I7" s="54" t="s">
        <v>63</v>
      </c>
      <c r="J7" s="50" t="s">
        <v>62</v>
      </c>
      <c r="K7" s="52" t="s">
        <v>27</v>
      </c>
      <c r="L7" s="35" t="s">
        <v>81</v>
      </c>
      <c r="M7" s="52" t="s">
        <v>80</v>
      </c>
      <c r="N7" s="36" t="s">
        <v>64</v>
      </c>
      <c r="O7" s="52"/>
      <c r="P7" s="52"/>
      <c r="Q7" s="52"/>
      <c r="R7" s="52"/>
      <c r="S7" s="35"/>
      <c r="T7" s="35"/>
      <c r="U7" s="36"/>
      <c r="V7" s="35" t="s">
        <v>28</v>
      </c>
    </row>
    <row r="8" spans="1:22" ht="30" customHeight="1" x14ac:dyDescent="0.35">
      <c r="A8" s="38"/>
      <c r="B8" s="41"/>
      <c r="C8" s="30"/>
      <c r="D8" s="44"/>
      <c r="E8" s="30"/>
      <c r="F8" s="64"/>
      <c r="G8" s="30"/>
      <c r="H8" s="30"/>
      <c r="I8" s="54"/>
      <c r="J8" s="50"/>
      <c r="K8" s="52"/>
      <c r="L8" s="35"/>
      <c r="M8" s="52"/>
      <c r="N8" s="36"/>
      <c r="O8" s="52"/>
      <c r="P8" s="52"/>
      <c r="Q8" s="52"/>
      <c r="R8" s="52"/>
      <c r="S8" s="35"/>
      <c r="T8" s="35"/>
      <c r="U8" s="36"/>
      <c r="V8" s="35"/>
    </row>
    <row r="9" spans="1:22" ht="138.75" customHeight="1" x14ac:dyDescent="0.35">
      <c r="A9" s="39"/>
      <c r="B9" s="42"/>
      <c r="C9" s="31"/>
      <c r="D9" s="45"/>
      <c r="E9" s="31"/>
      <c r="F9" s="65"/>
      <c r="G9" s="31"/>
      <c r="H9" s="31"/>
      <c r="I9" s="14" t="s">
        <v>73</v>
      </c>
      <c r="J9" s="27" t="s">
        <v>74</v>
      </c>
      <c r="K9" s="13" t="s">
        <v>27</v>
      </c>
      <c r="L9" s="21" t="s">
        <v>85</v>
      </c>
      <c r="M9" s="13" t="s">
        <v>79</v>
      </c>
      <c r="N9" s="15" t="s">
        <v>89</v>
      </c>
      <c r="O9" s="13" t="s">
        <v>99</v>
      </c>
      <c r="P9" s="13" t="s">
        <v>90</v>
      </c>
      <c r="Q9" s="13" t="s">
        <v>92</v>
      </c>
      <c r="R9" s="13"/>
      <c r="S9" s="16"/>
      <c r="T9" s="16"/>
      <c r="U9" s="15"/>
      <c r="V9" s="16"/>
    </row>
    <row r="10" spans="1:22" ht="151.5" customHeight="1" x14ac:dyDescent="0.35">
      <c r="A10" s="51">
        <v>2</v>
      </c>
      <c r="B10" s="50" t="s">
        <v>65</v>
      </c>
      <c r="C10" s="52" t="s">
        <v>32</v>
      </c>
      <c r="D10" s="53">
        <v>2</v>
      </c>
      <c r="E10" s="54" t="s">
        <v>33</v>
      </c>
      <c r="F10" s="8" t="s">
        <v>34</v>
      </c>
      <c r="G10" s="36" t="s">
        <v>35</v>
      </c>
      <c r="H10" s="11"/>
      <c r="I10" s="8" t="s">
        <v>67</v>
      </c>
      <c r="J10" s="27" t="s">
        <v>36</v>
      </c>
      <c r="K10" s="25" t="s">
        <v>27</v>
      </c>
      <c r="L10" s="26" t="s">
        <v>91</v>
      </c>
      <c r="M10" s="20" t="s">
        <v>88</v>
      </c>
      <c r="N10" s="11" t="s">
        <v>37</v>
      </c>
      <c r="O10" s="11" t="s">
        <v>97</v>
      </c>
      <c r="P10" s="11" t="s">
        <v>38</v>
      </c>
      <c r="Q10" s="11" t="s">
        <v>96</v>
      </c>
      <c r="R10" s="11"/>
      <c r="S10" s="35" t="s">
        <v>39</v>
      </c>
      <c r="T10" s="35" t="s">
        <v>40</v>
      </c>
      <c r="U10" s="36" t="s">
        <v>29</v>
      </c>
      <c r="V10" s="9" t="s">
        <v>28</v>
      </c>
    </row>
    <row r="11" spans="1:22" ht="126" customHeight="1" x14ac:dyDescent="0.35">
      <c r="A11" s="51"/>
      <c r="B11" s="50"/>
      <c r="C11" s="52"/>
      <c r="D11" s="53"/>
      <c r="E11" s="54"/>
      <c r="F11" s="8" t="s">
        <v>41</v>
      </c>
      <c r="G11" s="36"/>
      <c r="H11" s="11"/>
      <c r="I11" s="8" t="s">
        <v>66</v>
      </c>
      <c r="J11" s="27" t="s">
        <v>42</v>
      </c>
      <c r="K11" s="11" t="s">
        <v>27</v>
      </c>
      <c r="L11" s="26" t="s">
        <v>91</v>
      </c>
      <c r="M11" s="26" t="s">
        <v>91</v>
      </c>
      <c r="N11" s="11" t="s">
        <v>43</v>
      </c>
      <c r="O11" s="11"/>
      <c r="P11" s="11" t="s">
        <v>38</v>
      </c>
      <c r="Q11" s="11" t="s">
        <v>94</v>
      </c>
      <c r="R11" s="11"/>
      <c r="S11" s="35"/>
      <c r="T11" s="35"/>
      <c r="U11" s="36"/>
      <c r="V11" s="18" t="s">
        <v>28</v>
      </c>
    </row>
    <row r="12" spans="1:22" x14ac:dyDescent="0.35">
      <c r="A12" s="51"/>
      <c r="B12" s="50"/>
      <c r="C12" s="52"/>
      <c r="D12" s="53"/>
      <c r="E12" s="54"/>
      <c r="F12" s="49" t="s">
        <v>44</v>
      </c>
      <c r="G12" s="36"/>
      <c r="H12" s="36"/>
      <c r="I12" s="49" t="s">
        <v>67</v>
      </c>
      <c r="J12" s="50" t="s">
        <v>45</v>
      </c>
      <c r="K12" s="36" t="s">
        <v>27</v>
      </c>
      <c r="L12" s="36" t="s">
        <v>87</v>
      </c>
      <c r="M12" s="55" t="s">
        <v>86</v>
      </c>
      <c r="N12" s="36" t="s">
        <v>46</v>
      </c>
      <c r="O12" s="60"/>
      <c r="P12" s="36" t="s">
        <v>38</v>
      </c>
      <c r="Q12" s="36" t="s">
        <v>95</v>
      </c>
      <c r="R12" s="36"/>
      <c r="S12" s="35"/>
      <c r="T12" s="35"/>
      <c r="U12" s="36"/>
      <c r="V12" s="34" t="s">
        <v>28</v>
      </c>
    </row>
    <row r="13" spans="1:22" x14ac:dyDescent="0.35">
      <c r="A13" s="51"/>
      <c r="B13" s="50"/>
      <c r="C13" s="52"/>
      <c r="D13" s="53"/>
      <c r="E13" s="54"/>
      <c r="F13" s="49"/>
      <c r="G13" s="36"/>
      <c r="H13" s="36"/>
      <c r="I13" s="49"/>
      <c r="J13" s="50"/>
      <c r="K13" s="36"/>
      <c r="L13" s="36"/>
      <c r="M13" s="55"/>
      <c r="N13" s="36"/>
      <c r="O13" s="61"/>
      <c r="P13" s="36"/>
      <c r="Q13" s="36"/>
      <c r="R13" s="36"/>
      <c r="S13" s="35"/>
      <c r="T13" s="35"/>
      <c r="U13" s="36"/>
      <c r="V13" s="34"/>
    </row>
    <row r="14" spans="1:22" ht="78.75" customHeight="1" x14ac:dyDescent="0.35">
      <c r="A14" s="51"/>
      <c r="B14" s="50"/>
      <c r="C14" s="52"/>
      <c r="D14" s="53"/>
      <c r="E14" s="54"/>
      <c r="F14" s="49"/>
      <c r="G14" s="36"/>
      <c r="H14" s="36"/>
      <c r="I14" s="49"/>
      <c r="J14" s="50"/>
      <c r="K14" s="36"/>
      <c r="L14" s="36"/>
      <c r="M14" s="55"/>
      <c r="N14" s="36"/>
      <c r="O14" s="62"/>
      <c r="P14" s="36"/>
      <c r="Q14" s="36"/>
      <c r="R14" s="36"/>
      <c r="S14" s="35"/>
      <c r="T14" s="35"/>
      <c r="U14" s="36"/>
      <c r="V14" s="34"/>
    </row>
    <row r="15" spans="1:22" x14ac:dyDescent="0.35">
      <c r="G15" s="3"/>
      <c r="H15" s="3"/>
      <c r="I15" s="3"/>
      <c r="K15" s="3"/>
      <c r="L15" s="3"/>
      <c r="M15" s="2" t="s">
        <v>47</v>
      </c>
      <c r="O15" s="3"/>
      <c r="P15" s="3"/>
      <c r="Q15" s="3"/>
      <c r="R15" s="3"/>
      <c r="U15" s="3"/>
    </row>
    <row r="16" spans="1:22" x14ac:dyDescent="0.35">
      <c r="G16" s="3"/>
      <c r="H16" s="3"/>
      <c r="I16" s="3"/>
      <c r="K16" s="3"/>
      <c r="L16" s="3"/>
      <c r="M16" s="3"/>
      <c r="O16" s="3"/>
      <c r="P16" s="3"/>
      <c r="Q16" s="3"/>
      <c r="R16" s="3"/>
    </row>
    <row r="17" spans="7:18" x14ac:dyDescent="0.35">
      <c r="G17" s="3"/>
      <c r="H17" s="3"/>
      <c r="I17" s="3"/>
      <c r="K17" s="3"/>
      <c r="L17" s="3"/>
      <c r="M17" s="3"/>
      <c r="O17" s="3"/>
      <c r="P17" s="3"/>
      <c r="Q17" s="3"/>
      <c r="R17" s="3"/>
    </row>
    <row r="18" spans="7:18" x14ac:dyDescent="0.35">
      <c r="G18" s="3"/>
      <c r="H18" s="3"/>
      <c r="I18" s="3"/>
      <c r="K18" s="3"/>
      <c r="L18" s="3"/>
      <c r="M18" s="3"/>
      <c r="O18" s="3"/>
      <c r="P18" s="3"/>
      <c r="Q18" s="3"/>
      <c r="R18" s="3"/>
    </row>
    <row r="19" spans="7:18" x14ac:dyDescent="0.35">
      <c r="G19" s="3"/>
      <c r="H19" s="3"/>
      <c r="I19" s="3"/>
      <c r="K19" s="3"/>
      <c r="L19" s="3"/>
      <c r="M19" s="3"/>
      <c r="O19" s="3"/>
      <c r="P19" s="3"/>
      <c r="Q19" s="3"/>
      <c r="R19" s="3"/>
    </row>
    <row r="20" spans="7:18" x14ac:dyDescent="0.35">
      <c r="G20" s="3"/>
      <c r="H20" s="3"/>
      <c r="I20" s="3"/>
      <c r="K20" s="3"/>
      <c r="L20" s="3"/>
      <c r="M20" s="3"/>
      <c r="O20" s="3"/>
      <c r="P20" s="3"/>
      <c r="Q20" s="3"/>
      <c r="R20" s="3"/>
    </row>
    <row r="21" spans="7:18" x14ac:dyDescent="0.35">
      <c r="G21" s="3"/>
      <c r="H21" s="3"/>
      <c r="I21" s="3"/>
      <c r="K21" s="3"/>
      <c r="L21" s="3"/>
      <c r="M21" s="3"/>
      <c r="O21" s="3"/>
      <c r="P21" s="3"/>
      <c r="Q21" s="3"/>
      <c r="R21" s="3"/>
    </row>
    <row r="22" spans="7:18" x14ac:dyDescent="0.35">
      <c r="G22" s="3"/>
      <c r="H22" s="3"/>
      <c r="I22" s="3"/>
      <c r="K22" s="3"/>
      <c r="L22" s="3"/>
      <c r="M22" s="3"/>
      <c r="O22" s="3"/>
      <c r="P22" s="3"/>
      <c r="Q22" s="3"/>
      <c r="R22" s="3"/>
    </row>
    <row r="23" spans="7:18" x14ac:dyDescent="0.35">
      <c r="G23" s="3"/>
      <c r="H23" s="3"/>
      <c r="I23" s="3"/>
      <c r="K23" s="3"/>
      <c r="L23" s="3"/>
      <c r="M23" s="3"/>
      <c r="O23" s="3"/>
      <c r="P23" s="3"/>
      <c r="Q23" s="3"/>
      <c r="R23" s="3"/>
    </row>
    <row r="24" spans="7:18" x14ac:dyDescent="0.35">
      <c r="G24" s="3"/>
      <c r="H24" s="3"/>
      <c r="I24" s="3"/>
      <c r="K24" s="3"/>
      <c r="L24" s="3"/>
      <c r="M24" s="3"/>
      <c r="O24" s="3"/>
      <c r="P24" s="3"/>
      <c r="Q24" s="3"/>
      <c r="R24" s="3"/>
    </row>
    <row r="25" spans="7:18" x14ac:dyDescent="0.35">
      <c r="G25" s="3"/>
      <c r="H25" s="3"/>
      <c r="I25" s="3"/>
      <c r="K25" s="3"/>
      <c r="L25" s="3"/>
      <c r="M25" s="3"/>
      <c r="O25" s="3"/>
      <c r="P25" s="3"/>
      <c r="Q25" s="3"/>
      <c r="R25" s="3"/>
    </row>
    <row r="26" spans="7:18" x14ac:dyDescent="0.35">
      <c r="G26" s="3"/>
      <c r="H26" s="3"/>
      <c r="I26" s="3"/>
      <c r="K26" s="3"/>
      <c r="L26" s="3"/>
      <c r="M26" s="3"/>
      <c r="O26" s="3"/>
      <c r="P26" s="3"/>
      <c r="Q26" s="3"/>
      <c r="R26" s="3"/>
    </row>
    <row r="27" spans="7:18" x14ac:dyDescent="0.35">
      <c r="G27" s="3"/>
      <c r="H27" s="3"/>
      <c r="I27" s="3"/>
      <c r="K27" s="3"/>
      <c r="L27" s="3"/>
      <c r="M27" s="3"/>
      <c r="O27" s="3"/>
      <c r="P27" s="3"/>
      <c r="Q27" s="3"/>
      <c r="R27" s="3"/>
    </row>
    <row r="28" spans="7:18" x14ac:dyDescent="0.35">
      <c r="G28" s="3"/>
      <c r="H28" s="3"/>
      <c r="I28" s="3"/>
      <c r="K28" s="3"/>
      <c r="L28" s="3"/>
      <c r="M28" s="3"/>
      <c r="O28" s="3"/>
      <c r="P28" s="3"/>
      <c r="Q28" s="3"/>
      <c r="R28" s="3"/>
    </row>
    <row r="29" spans="7:18" x14ac:dyDescent="0.35">
      <c r="G29" s="3"/>
      <c r="H29" s="3"/>
      <c r="I29" s="3"/>
      <c r="K29" s="3"/>
      <c r="L29" s="3"/>
      <c r="M29" s="3"/>
      <c r="O29" s="3"/>
      <c r="P29" s="3"/>
      <c r="Q29" s="3"/>
      <c r="R29" s="3"/>
    </row>
    <row r="30" spans="7:18" x14ac:dyDescent="0.35">
      <c r="G30" s="3"/>
      <c r="H30" s="3"/>
      <c r="I30" s="3"/>
      <c r="K30" s="3"/>
      <c r="L30" s="3"/>
      <c r="M30" s="3"/>
      <c r="O30" s="3"/>
      <c r="P30" s="3"/>
      <c r="Q30" s="3"/>
      <c r="R30" s="3"/>
    </row>
    <row r="31" spans="7:18" x14ac:dyDescent="0.35">
      <c r="G31" s="3"/>
      <c r="H31" s="3"/>
      <c r="I31" s="3"/>
      <c r="K31" s="3"/>
      <c r="L31" s="3"/>
      <c r="M31" s="3"/>
      <c r="O31" s="3"/>
      <c r="P31" s="3"/>
      <c r="Q31" s="3"/>
      <c r="R31" s="3"/>
    </row>
    <row r="32" spans="7:18" x14ac:dyDescent="0.35">
      <c r="G32" s="3"/>
      <c r="H32" s="3"/>
      <c r="I32" s="3"/>
      <c r="K32" s="3"/>
      <c r="L32" s="3"/>
      <c r="M32" s="3"/>
      <c r="O32" s="3"/>
      <c r="P32" s="3"/>
      <c r="Q32" s="3"/>
      <c r="R32" s="3"/>
    </row>
    <row r="33" spans="7:18" x14ac:dyDescent="0.35">
      <c r="G33" s="3"/>
      <c r="H33" s="3"/>
      <c r="I33" s="3"/>
      <c r="K33" s="3"/>
      <c r="L33" s="3"/>
      <c r="M33" s="3"/>
      <c r="O33" s="3"/>
      <c r="P33" s="3"/>
      <c r="Q33" s="3"/>
      <c r="R33" s="3"/>
    </row>
    <row r="34" spans="7:18" x14ac:dyDescent="0.35">
      <c r="G34" s="3"/>
      <c r="H34" s="3"/>
      <c r="I34" s="3"/>
      <c r="K34" s="3"/>
      <c r="L34" s="3"/>
      <c r="M34" s="3"/>
      <c r="O34" s="3"/>
      <c r="P34" s="3"/>
      <c r="Q34" s="3"/>
      <c r="R34" s="3"/>
    </row>
    <row r="35" spans="7:18" x14ac:dyDescent="0.35">
      <c r="G35" s="3"/>
      <c r="H35" s="3"/>
      <c r="I35" s="3"/>
      <c r="K35" s="3"/>
      <c r="L35" s="3"/>
      <c r="M35" s="3"/>
      <c r="O35" s="3"/>
      <c r="P35" s="3"/>
      <c r="Q35" s="3"/>
      <c r="R35" s="3"/>
    </row>
    <row r="36" spans="7:18" x14ac:dyDescent="0.35">
      <c r="G36" s="3"/>
      <c r="H36" s="3"/>
      <c r="I36" s="3"/>
      <c r="K36" s="3"/>
      <c r="L36" s="3"/>
      <c r="M36" s="3"/>
      <c r="O36" s="3"/>
      <c r="P36" s="3"/>
      <c r="Q36" s="3"/>
      <c r="R36" s="3"/>
    </row>
    <row r="37" spans="7:18" x14ac:dyDescent="0.35">
      <c r="G37" s="3"/>
      <c r="H37" s="3"/>
      <c r="I37" s="3"/>
      <c r="K37" s="3"/>
      <c r="L37" s="3"/>
      <c r="M37" s="3"/>
      <c r="O37" s="3"/>
      <c r="P37" s="3"/>
      <c r="Q37" s="3"/>
      <c r="R37" s="3"/>
    </row>
    <row r="38" spans="7:18" x14ac:dyDescent="0.35">
      <c r="G38" s="3"/>
      <c r="H38" s="3"/>
      <c r="I38" s="3"/>
      <c r="K38" s="3"/>
      <c r="L38" s="3"/>
      <c r="M38" s="3"/>
      <c r="O38" s="3"/>
      <c r="P38" s="3"/>
      <c r="Q38" s="3"/>
      <c r="R38" s="3"/>
    </row>
    <row r="39" spans="7:18" x14ac:dyDescent="0.35">
      <c r="G39" s="3"/>
      <c r="H39" s="3"/>
      <c r="I39" s="3"/>
      <c r="K39" s="3"/>
      <c r="L39" s="3"/>
      <c r="M39" s="3"/>
      <c r="O39" s="3"/>
      <c r="P39" s="3"/>
      <c r="Q39" s="3"/>
      <c r="R39" s="3"/>
    </row>
    <row r="40" spans="7:18" x14ac:dyDescent="0.35">
      <c r="G40" s="3"/>
      <c r="H40" s="3"/>
      <c r="I40" s="3"/>
      <c r="K40" s="3"/>
      <c r="L40" s="3"/>
      <c r="M40" s="3"/>
      <c r="O40" s="3"/>
      <c r="P40" s="3"/>
      <c r="Q40" s="3"/>
      <c r="R40" s="3"/>
    </row>
  </sheetData>
  <mergeCells count="78">
    <mergeCell ref="K1:K2"/>
    <mergeCell ref="O12:O14"/>
    <mergeCell ref="F1:F2"/>
    <mergeCell ref="G1:G2"/>
    <mergeCell ref="H1:H2"/>
    <mergeCell ref="I1:I2"/>
    <mergeCell ref="J1:J2"/>
    <mergeCell ref="F6:F9"/>
    <mergeCell ref="L1:M1"/>
    <mergeCell ref="I7:I8"/>
    <mergeCell ref="J7:J8"/>
    <mergeCell ref="K7:K8"/>
    <mergeCell ref="L7:L8"/>
    <mergeCell ref="M7:M8"/>
    <mergeCell ref="N7:N8"/>
    <mergeCell ref="O7:O8"/>
    <mergeCell ref="A1:A2"/>
    <mergeCell ref="B1:B2"/>
    <mergeCell ref="C1:C2"/>
    <mergeCell ref="D1:D2"/>
    <mergeCell ref="E1:E2"/>
    <mergeCell ref="U6:U8"/>
    <mergeCell ref="N1:O1"/>
    <mergeCell ref="P1:Q1"/>
    <mergeCell ref="R1:R2"/>
    <mergeCell ref="S1:S2"/>
    <mergeCell ref="T1:V1"/>
    <mergeCell ref="V7:V8"/>
    <mergeCell ref="P4:P5"/>
    <mergeCell ref="Q4:Q5"/>
    <mergeCell ref="R4:R5"/>
    <mergeCell ref="S4:S5"/>
    <mergeCell ref="T4:T5"/>
    <mergeCell ref="U4:U5"/>
    <mergeCell ref="V4:V5"/>
    <mergeCell ref="S6:S8"/>
    <mergeCell ref="T6:T8"/>
    <mergeCell ref="P7:P8"/>
    <mergeCell ref="Q7:Q8"/>
    <mergeCell ref="R7:R8"/>
    <mergeCell ref="L12:L14"/>
    <mergeCell ref="M12:M14"/>
    <mergeCell ref="A10:A14"/>
    <mergeCell ref="B10:B14"/>
    <mergeCell ref="C10:C14"/>
    <mergeCell ref="D10:D14"/>
    <mergeCell ref="E10:E14"/>
    <mergeCell ref="G10:G14"/>
    <mergeCell ref="F12:F14"/>
    <mergeCell ref="H12:H14"/>
    <mergeCell ref="I12:I14"/>
    <mergeCell ref="J12:J14"/>
    <mergeCell ref="K12:K14"/>
    <mergeCell ref="N12:N14"/>
    <mergeCell ref="P12:P14"/>
    <mergeCell ref="Q12:Q14"/>
    <mergeCell ref="R12:R14"/>
    <mergeCell ref="V12:V14"/>
    <mergeCell ref="S10:S14"/>
    <mergeCell ref="T10:T14"/>
    <mergeCell ref="U10:U14"/>
    <mergeCell ref="A3:A9"/>
    <mergeCell ref="B3:B9"/>
    <mergeCell ref="C3:C9"/>
    <mergeCell ref="D3:D9"/>
    <mergeCell ref="E3:E9"/>
    <mergeCell ref="N4:N5"/>
    <mergeCell ref="O4:O5"/>
    <mergeCell ref="F4:F5"/>
    <mergeCell ref="G4:G5"/>
    <mergeCell ref="H4:H5"/>
    <mergeCell ref="I4:I5"/>
    <mergeCell ref="J4:J5"/>
    <mergeCell ref="G6:G9"/>
    <mergeCell ref="H6:H9"/>
    <mergeCell ref="K4:K5"/>
    <mergeCell ref="L4:L5"/>
    <mergeCell ref="M4:M5"/>
  </mergeCells>
  <dataValidations count="2">
    <dataValidation allowBlank="1" showInputMessage="1" showErrorMessage="1" errorTitle="Error" error="Seleccionar una de las opciones predeterminadas" sqref="F6 E10 E3 F10:F12" xr:uid="{00000000-0002-0000-0000-000000000000}"/>
    <dataValidation type="list" allowBlank="1" showInputMessage="1" showErrorMessage="1" errorTitle="Error" error="Seleccionar una de las opciones predeterminadas" sqref="K6:K7 K11:K13 K9" xr:uid="{00000000-0002-0000-0000-000001000000}">
      <formula1>Grupos_de_Estudio</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APDAS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Diaz Morales</dc:creator>
  <cp:lastModifiedBy>Francisca Avila</cp:lastModifiedBy>
  <dcterms:created xsi:type="dcterms:W3CDTF">2021-06-18T13:22:09Z</dcterms:created>
  <dcterms:modified xsi:type="dcterms:W3CDTF">2023-04-14T19:47:51Z</dcterms:modified>
</cp:coreProperties>
</file>